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6595563F-B4C7-48B4-9120-B4ADE2B101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<sst xmlns="http://schemas.openxmlformats.org/spreadsheetml/2006/main" count="47" uniqueCount="46">
  <si>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</si>
  <si>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</si>
  <si>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</si>
  <si>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</si>
  <si>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</si>
  <si>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</si>
  <si>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</si>
  <si>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</si>
  <si>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</si>
  <si>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</si>
  <si>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</si>
  <si>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</si>
  <si>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</si>
  <si>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</si>
  <si>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</si>
  <si>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</si>
  <si>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</si>
  <si>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</si>
  <si>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</si>
  <si>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</si>
  <si>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</si>
  <si>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</si>
  <si>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</si>
  <si>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</si>
  <si>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</si>
  <si>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</si>
  <si>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</si>
  <si>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</si>
  <si>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</si>
  <si>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</si>
  <si>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</si>
  <si>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</si>
  <si>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</si>
  <si>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</si>
  <si>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</si>
  <si>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</si>
  <si>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</si>
  <si>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</si>
  <si>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</si>
  <si>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</si>
  <si>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</si>
  <si>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100</t>
  </si>
  <si>
    <t>Итого</t>
  </si>
  <si>
    <t>180</t>
  </si>
  <si>
    <t>870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</si>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</sst>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4" t="s">
        <v>28</v>
      </c>
      <c r="I1" t="s">
        <v>1</v>
      </c>
      <c r="J1" s="13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/>
      <c r="D12" s="43"/>
      <c r="E12" s="46"/>
      <c r="F12" s="44"/>
      <c r="G12" s="44"/>
      <c r="H12" s="44"/>
      <c r="I12" s="44"/>
      <c r="J12" s="45"/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9.61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41</v>
      </c>
      <c r="F14" s="19">
        <v>31.99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43</v>
      </c>
      <c r="F15" s="24">
        <v>6.21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16"/>
      <c r="D19" s="43" t="s">
        <v>45</v>
      </c>
      <c r="E19" s="51">
        <v>50</v>
      </c>
      <c r="F19" s="44">
        <v>6</v>
      </c>
      <c r="G19" s="44">
        <v>135.30000000000001</v>
      </c>
      <c r="H19" s="44">
        <v>2.04</v>
      </c>
      <c r="I19" s="44">
        <v>5.55</v>
      </c>
      <c r="J19" s="45">
        <v>19.62</v>
      </c>
    </row>
    <row r="20" spans="1:10" ht="15.75" thickBot="1" x14ac:dyDescent="0.3">
      <c r="A20" s="6"/>
      <c r="B20" s="7"/>
      <c r="C20" s="29"/>
      <c r="D20" s="30" t="s">
        <v>42</v>
      </c>
      <c r="E20" s="52" t="s">
        <v>44</v>
      </c>
      <c r="F20" s="32">
        <f>SUM(F12:F19)</f>
        <v>68.169999999999987</v>
      </c>
      <c r="G20" s="32">
        <f t="shared" ref="G20:J20" si="0">SUM(G12:G19)</f>
        <v>890.60000000000014</v>
      </c>
      <c r="H20" s="32">
        <f t="shared" si="0"/>
        <v>26.57</v>
      </c>
      <c r="I20" s="32">
        <f t="shared" si="0"/>
        <v>26.650000000000002</v>
      </c>
      <c r="J20" s="32">
        <f t="shared" si="0"/>
        <v>156.53000000000003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2024-01-09T06:26:52Z</dcterms:modified>
</cp:coreProperties>
</file>