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F759EEA2-4E53-400E-BF03-5335C43B1D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<sst xmlns="http://schemas.openxmlformats.org/spreadsheetml/2006/main" count="48" uniqueCount="45">
  <si>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</si>
  <si>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</si>
  <si>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</si>
  <si>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</si>
  <si>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</si>
  <si>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</si>
  <si>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</si>
  <si>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</si>
  <si>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</si>
  <si>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</si>
  <si>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</si>
  <si>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</si>
  <si>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</si>
  <si>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</si>
  <si>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</si>
  <si>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</si>
  <si>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</si>
  <si>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</si>
  <si>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</si>
  <si>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</si>
  <si>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</si>
  <si>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</si>
  <si>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</si>
  <si>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</si>
  <si>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</si>
  <si>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</si>
  <si>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</si>
  <si>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</si>
  <si>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</si>
  <si>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</si>
  <si>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</si>
  <si>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</si>
  <si>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</si>
  <si>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</si>
  <si>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</si>
  <si>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</si>
  <si>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</si>
  <si>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</si>
  <si>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</si>
  <si>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</si>
  <si>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</si>
  <si>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</si>
  <si>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сладкое</t>
  </si>
  <si>
    <t>Вафли десертные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</si>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</sst>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4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64" fontId="4" fillId="2" borderId="1" xfId="1" applyNumberFormat="1" applyFill="1" applyBorder="1" applyProtection="1">
      <protection locked="0"/>
    </xf>
    <xf numFmtId="2" fontId="4" fillId="2" borderId="1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49" fontId="0" fillId="2" borderId="3" xfId="1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26</v>
      </c>
      <c r="C1" s="80"/>
      <c r="D1" s="81"/>
      <c r="E1" t="s">
        <v>21</v>
      </c>
      <c r="F1" s="14" t="s">
        <v>27</v>
      </c>
      <c r="I1" t="s">
        <v>1</v>
      </c>
      <c r="J1" s="13">
        <v>45271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56"/>
      <c r="D12" s="57"/>
      <c r="E12" s="61"/>
      <c r="F12" s="42"/>
      <c r="G12" s="58"/>
      <c r="H12" s="59"/>
      <c r="I12" s="58"/>
      <c r="J12" s="60"/>
    </row>
    <row r="13" spans="1:10" ht="15.75" thickBot="1" x14ac:dyDescent="0.3">
      <c r="A13" s="5"/>
      <c r="B13" s="1" t="s">
        <v>16</v>
      </c>
      <c r="C13" s="2">
        <v>306</v>
      </c>
      <c r="D13" s="65" t="s">
        <v>39</v>
      </c>
      <c r="E13" s="71">
        <v>250</v>
      </c>
      <c r="F13" s="66">
        <v>8.18</v>
      </c>
      <c r="G13" s="66">
        <v>122.4</v>
      </c>
      <c r="H13" s="66">
        <v>2.2999999999999998</v>
      </c>
      <c r="I13" s="66">
        <v>5.3</v>
      </c>
      <c r="J13" s="67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62" t="s">
        <v>38</v>
      </c>
      <c r="F14" s="19">
        <v>41.69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63" t="s">
        <v>37</v>
      </c>
      <c r="F15" s="23">
        <v>7.19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65" t="s">
        <v>41</v>
      </c>
      <c r="E16" s="72" t="s">
        <v>40</v>
      </c>
      <c r="F16" s="68">
        <v>5.5</v>
      </c>
      <c r="G16" s="69">
        <v>113</v>
      </c>
      <c r="H16" s="68">
        <v>0.44</v>
      </c>
      <c r="I16" s="68">
        <v>0</v>
      </c>
      <c r="J16" s="70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63" t="s">
        <v>28</v>
      </c>
      <c r="F17" s="23">
        <v>2.1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64" t="s">
        <v>30</v>
      </c>
      <c r="F18" s="31">
        <v>1.32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" t="s">
        <v>42</v>
      </c>
      <c r="C19" s="73"/>
      <c r="D19" s="74" t="s">
        <v>43</v>
      </c>
      <c r="E19" s="75" t="s">
        <v>28</v>
      </c>
      <c r="F19" s="76">
        <v>11</v>
      </c>
      <c r="G19" s="76">
        <v>460.3</v>
      </c>
      <c r="H19" s="76">
        <v>5.68</v>
      </c>
      <c r="I19" s="76">
        <v>23.82</v>
      </c>
      <c r="J19" s="77">
        <v>56.65</v>
      </c>
    </row>
    <row r="20" spans="1:10" ht="15.75" thickBot="1" x14ac:dyDescent="0.3">
      <c r="A20" s="6"/>
      <c r="B20" s="7" t="s">
        <v>19</v>
      </c>
      <c r="C20" s="28"/>
      <c r="D20" s="53" t="s">
        <v>44</v>
      </c>
      <c r="E20" s="78">
        <v>850</v>
      </c>
      <c r="F20" s="31">
        <f>SUM(F13:F19)</f>
        <v>76.97999999999999</v>
      </c>
      <c r="G20" s="31">
        <f>SUM(G13:G19)</f>
        <v>1236.5</v>
      </c>
      <c r="H20" s="31">
        <f>SUM(H13:H19)</f>
        <v>42.55</v>
      </c>
      <c r="I20" s="31">
        <f>SUM(I13:I19)</f>
        <v>56.519999999999996</v>
      </c>
      <c r="J20" s="31">
        <f>SUM(J13:J19)</f>
        <v>134.06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2023-12-11T09:38:51Z</dcterms:modified>
</cp:coreProperties>
</file>